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<sst xmlns="http://schemas.openxmlformats.org/spreadsheetml/2006/main" count="33" uniqueCount="33">
  <si>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</si>
  <si>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«Средняя школа №2 с углубленным изучением математики»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</si>
  <si>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</si>
  <si>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</si>
  <si>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</si>
  <si>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</si>
  <si>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</si>
  <si>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</si>
  <si>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</si>
  <si>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</si>
  <si>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</si>
  <si>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</si>
  <si>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</si>
  <si>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</si>
  <si>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</si>
  <si>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</si>
  <si>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</si>
  <si>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</si>
  <si>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</si>
  <si>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</si>
  <si>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</si>
  <si>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</si>
  <si>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</si>
  <si>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овощной со сметаной</t>
  </si>
  <si>
    <t xml:space="preserve">2 блюдо</t>
  </si>
  <si>
    <t xml:space="preserve">Суфле куриное с соусом</t>
  </si>
  <si>
    <t xml:space="preserve">гарнир</t>
  </si>
  <si>
    <t xml:space="preserve">Рис отварной</t>
  </si>
  <si>
    <t xml:space="preserve">напиток</t>
  </si>
  <si>
    <t xml:space="preserve">Компот из апельсинов</t>
  </si>
  <si>
    <t xml:space="preserve">хлеб бел.</t>
  </si>
  <si>
    <t xml:space="preserve">хлеб черн.</t>
  </si>
  <si>
    <t xml:space="preserve"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</si>
</sst>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5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22</v>
      </c>
      <c r="C13" s="16" t="n">
        <v>135</v>
      </c>
      <c r="D13" s="17" t="s">
        <v>23</v>
      </c>
      <c r="E13" s="18" t="n">
        <v>260</v>
      </c>
      <c r="F13" s="19" t="n">
        <v>31</v>
      </c>
      <c r="G13" s="18" t="n">
        <v>108.6</v>
      </c>
      <c r="H13" s="18" t="n">
        <v>2.25</v>
      </c>
      <c r="I13" s="18" t="n">
        <v>6.3</v>
      </c>
      <c r="J13" s="20" t="n">
        <v>10.34</v>
      </c>
    </row>
    <row r="14" customFormat="false" ht="13.8" hidden="false" customHeight="false" outlineLevel="0" collapsed="false">
      <c r="A14" s="14"/>
      <c r="B14" s="15" t="s">
        <v>24</v>
      </c>
      <c r="C14" s="16" t="n">
        <v>503</v>
      </c>
      <c r="D14" s="17" t="s">
        <v>25</v>
      </c>
      <c r="E14" s="18" t="n">
        <v>100</v>
      </c>
      <c r="F14" s="19" t="n">
        <v>40</v>
      </c>
      <c r="G14" s="18" t="n">
        <v>270</v>
      </c>
      <c r="H14" s="18" t="n">
        <v>24.25</v>
      </c>
      <c r="I14" s="18" t="n">
        <v>16.2</v>
      </c>
      <c r="J14" s="20" t="n">
        <v>5.3</v>
      </c>
    </row>
    <row r="15" customFormat="false" ht="13.8" hidden="false" customHeight="false" outlineLevel="0" collapsed="false">
      <c r="A15" s="14"/>
      <c r="B15" s="15" t="s">
        <v>26</v>
      </c>
      <c r="C15" s="16" t="n">
        <v>297</v>
      </c>
      <c r="D15" s="17" t="s">
        <v>27</v>
      </c>
      <c r="E15" s="18" t="n">
        <v>150</v>
      </c>
      <c r="F15" s="19" t="n">
        <v>11</v>
      </c>
      <c r="G15" s="18" t="n">
        <v>219</v>
      </c>
      <c r="H15" s="18" t="n">
        <v>3.75</v>
      </c>
      <c r="I15" s="18" t="n">
        <v>6.15</v>
      </c>
      <c r="J15" s="20" t="n">
        <v>38.55</v>
      </c>
    </row>
    <row r="16" customFormat="false" ht="13.8" hidden="false" customHeight="false" outlineLevel="0" collapsed="false">
      <c r="A16" s="14"/>
      <c r="B16" s="15" t="s">
        <v>28</v>
      </c>
      <c r="C16" s="16" t="n">
        <v>632</v>
      </c>
      <c r="D16" s="17" t="s">
        <v>29</v>
      </c>
      <c r="E16" s="18" t="n">
        <v>200</v>
      </c>
      <c r="F16" s="19" t="n">
        <v>11</v>
      </c>
      <c r="G16" s="18" t="n">
        <v>91</v>
      </c>
      <c r="H16" s="18" t="n">
        <v>0.4</v>
      </c>
      <c r="I16" s="18" t="n">
        <v>0</v>
      </c>
      <c r="J16" s="20" t="n">
        <v>22.9</v>
      </c>
    </row>
    <row r="17" customFormat="false" ht="13.8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40</v>
      </c>
      <c r="F18" s="19" t="n">
        <v>3.28</v>
      </c>
      <c r="G18" s="18" t="n">
        <v>91.96</v>
      </c>
      <c r="H18" s="18" t="n">
        <v>3.06</v>
      </c>
      <c r="I18" s="18" t="n">
        <v>0.44</v>
      </c>
      <c r="J18" s="20" t="n">
        <v>19.76</v>
      </c>
    </row>
    <row r="19" customFormat="false" ht="13.8" hidden="false" customHeight="false" outlineLevel="0" collapsed="false">
      <c r="A19" s="14"/>
      <c r="B19" s="34"/>
      <c r="C19" s="34"/>
      <c r="D19" s="35"/>
      <c r="E19" s="36" t="n">
        <f aca="false">SUM(E13:E18)</f>
        <v>750</v>
      </c>
      <c r="F19" s="37" t="n">
        <f aca="false">SUM(F13:F18)</f>
        <v>96.28</v>
      </c>
      <c r="G19" s="36" t="n">
        <f aca="false">SUM(G13:G18)</f>
        <v>780.56</v>
      </c>
      <c r="H19" s="36" t="n">
        <f aca="false">SUM(H13:H18)</f>
        <v>33.71</v>
      </c>
      <c r="I19" s="36" t="n">
        <f aca="false">SUM(I13:I18)</f>
        <v>29.09</v>
      </c>
      <c r="J19" s="38" t="n">
        <f aca="false">SUM(J13:J18)</f>
        <v>96.85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804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2025-03-27T11:44:36Z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