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<sst xmlns="http://schemas.openxmlformats.org/spreadsheetml/2006/main" count="33" uniqueCount="33">
  <si>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</si>
  <si>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</si>
  <si>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</si>
  <si>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</si>
  <si>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</si>
  <si>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</si>
  <si>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</si>
  <si>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</si>
  <si>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</si>
  <si>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</si>
  <si>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</si>
  <si>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</si>
  <si>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</si>
  <si>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</si>
  <si>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</si>
  <si>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</si>
  <si>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</si>
  <si>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</si>
  <si>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</si>
  <si>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</si>
  <si>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</si>
  <si>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</si>
  <si>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</si>
  <si>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</si>
  <si>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</si>
  <si>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Гуляш говяжий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</si>
  <si>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</si>
  <si>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</si>
  <si>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</si>
  <si>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ягодный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</si>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</sst>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4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260</v>
      </c>
      <c r="F13" s="19" t="n">
        <v>30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437</v>
      </c>
      <c r="D14" s="17" t="s">
        <v>25</v>
      </c>
      <c r="E14" s="18" t="n">
        <v>100</v>
      </c>
      <c r="F14" s="19" t="n">
        <v>38</v>
      </c>
      <c r="G14" s="18" t="n">
        <v>138</v>
      </c>
      <c r="H14" s="18" t="n">
        <v>13.9</v>
      </c>
      <c r="I14" s="18" t="n">
        <v>6.5</v>
      </c>
      <c r="J14" s="20" t="n">
        <v>4</v>
      </c>
    </row>
    <row r="15" customFormat="false" ht="13.8" hidden="false" customHeight="false" outlineLevel="0" collapsed="false">
      <c r="A15" s="14"/>
      <c r="B15" s="15" t="s">
        <v>26</v>
      </c>
      <c r="C15" s="16" t="n">
        <v>297</v>
      </c>
      <c r="D15" s="17" t="s">
        <v>27</v>
      </c>
      <c r="E15" s="18" t="n">
        <v>150</v>
      </c>
      <c r="F15" s="19" t="n">
        <v>10</v>
      </c>
      <c r="G15" s="18" t="n">
        <v>279</v>
      </c>
      <c r="H15" s="18" t="n">
        <v>8.7</v>
      </c>
      <c r="I15" s="18" t="n">
        <v>7.8</v>
      </c>
      <c r="J15" s="20" t="n">
        <v>42.6</v>
      </c>
    </row>
    <row r="16" customFormat="false" ht="13.8" hidden="false" customHeight="false" outlineLevel="0" collapsed="false">
      <c r="A16" s="14"/>
      <c r="B16" s="15" t="s">
        <v>28</v>
      </c>
      <c r="C16" s="16" t="n">
        <v>632</v>
      </c>
      <c r="D16" s="17" t="s">
        <v>29</v>
      </c>
      <c r="E16" s="18" t="n">
        <v>200</v>
      </c>
      <c r="F16" s="19" t="n">
        <v>10</v>
      </c>
      <c r="G16" s="18" t="n">
        <v>88</v>
      </c>
      <c r="H16" s="18" t="n">
        <v>0.3</v>
      </c>
      <c r="I16" s="18" t="n">
        <v>0</v>
      </c>
      <c r="J16" s="20" t="n">
        <v>21.9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750</v>
      </c>
      <c r="F19" s="37" t="n">
        <f aca="false">SUM(F13:F18)</f>
        <v>91.29</v>
      </c>
      <c r="G19" s="36" t="n">
        <f aca="false">SUM(G13:G18)</f>
        <v>710.56</v>
      </c>
      <c r="H19" s="36" t="n">
        <f aca="false">SUM(H13:H18)</f>
        <v>27.91</v>
      </c>
      <c r="I19" s="36" t="n">
        <f aca="false">SUM(I13:I18)</f>
        <v>21.84</v>
      </c>
      <c r="J19" s="38" t="n">
        <f aca="false">SUM(J13:J18)</f>
        <v>98.9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803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2025-01-24T13:31:55Z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