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<sst xmlns="http://schemas.openxmlformats.org/spreadsheetml/2006/main" count="32" uniqueCount="32">
  <si>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</si>
  <si>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</si>
  <si>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</si>
  <si>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</si>
  <si>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</si>
  <si>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</si>
  <si>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</si>
  <si>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</si>
  <si>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</si>
  <si>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</si>
  <si>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</si>
  <si>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</si>
  <si>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</si>
  <si>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</si>
  <si>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</si>
  <si>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</si>
  <si>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</si>
  <si>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</si>
  <si>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</si>
  <si>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</si>
  <si>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</si>
  <si>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</si>
  <si>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</si>
  <si>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горохом</t>
  </si>
  <si>
    <t xml:space="preserve">2 блюдо</t>
  </si>
  <si>
    <t xml:space="preserve">Плов с курицей</t>
  </si>
  <si>
    <t xml:space="preserve">гарнир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</si>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</sst>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265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46128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139</v>
      </c>
      <c r="D13" s="18" t="s">
        <v>23</v>
      </c>
      <c r="E13" s="19" t="n">
        <v>250</v>
      </c>
      <c r="F13" s="20" t="n">
        <v>32</v>
      </c>
      <c r="G13" s="19" t="n">
        <v>167</v>
      </c>
      <c r="H13" s="19" t="n">
        <v>6.2</v>
      </c>
      <c r="I13" s="19" t="n">
        <v>5.6</v>
      </c>
      <c r="J13" s="21" t="n">
        <v>22.3</v>
      </c>
    </row>
    <row r="14" customFormat="false" ht="15" hidden="false" customHeight="false" outlineLevel="0" collapsed="false">
      <c r="A14" s="15"/>
      <c r="B14" s="16" t="s">
        <v>24</v>
      </c>
      <c r="C14" s="17" t="n">
        <v>304</v>
      </c>
      <c r="D14" s="18" t="s">
        <v>25</v>
      </c>
      <c r="E14" s="19" t="n">
        <v>210</v>
      </c>
      <c r="F14" s="20" t="n">
        <v>50</v>
      </c>
      <c r="G14" s="19" t="n">
        <v>471.25</v>
      </c>
      <c r="H14" s="19" t="n">
        <v>25.38</v>
      </c>
      <c r="I14" s="19" t="n">
        <v>21.25</v>
      </c>
      <c r="J14" s="21" t="n">
        <v>44.61</v>
      </c>
    </row>
    <row r="15" customFormat="false" ht="15" hidden="false" customHeight="false" outlineLevel="0" collapsed="false">
      <c r="A15" s="15"/>
      <c r="B15" s="16" t="s">
        <v>26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27</v>
      </c>
      <c r="C16" s="17" t="n">
        <v>701</v>
      </c>
      <c r="D16" s="18" t="s">
        <v>28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29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30</v>
      </c>
      <c r="C18" s="17"/>
      <c r="D18" s="18" t="s">
        <v>31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/>
      <c r="F19" s="38"/>
      <c r="G19" s="37"/>
      <c r="H19" s="37"/>
      <c r="I19" s="37"/>
      <c r="J19" s="39"/>
    </row>
    <row r="20" customFormat="false" ht="15" hidden="false" customHeight="false" outlineLevel="0" collapsed="false">
      <c r="A20" s="22"/>
      <c r="B20" s="23"/>
      <c r="C20" s="23"/>
      <c r="D20" s="24"/>
      <c r="E20" s="40" t="n">
        <f aca="false">SUM(E13:E19)</f>
        <v>700</v>
      </c>
      <c r="F20" s="41" t="n">
        <f aca="false">SUM(F13:F19)</f>
        <v>96.28</v>
      </c>
      <c r="G20" s="40" t="n">
        <f aca="false">SUM(G13:G19)</f>
        <v>788.21</v>
      </c>
      <c r="H20" s="40" t="n">
        <f aca="false">SUM(H13:H19)</f>
        <v>34.84</v>
      </c>
      <c r="I20" s="40" t="n">
        <f aca="false">SUM(I13:I19)</f>
        <v>27.29</v>
      </c>
      <c r="J20" s="42" t="n">
        <f aca="false">SUM(J13:J19)</f>
        <v>101.47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2026-03-11T11:13:43Z</dcterms:modified>
  <cp:revision>65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