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<sst xmlns="http://schemas.openxmlformats.org/spreadsheetml/2006/main" count="33" uniqueCount="33">
  <si>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</si>
  <si>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</si>
  <si>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</si>
  <si>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</si>
  <si>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</si>
  <si>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</si>
  <si>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</si>
  <si>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</si>
  <si>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</si>
  <si>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</si>
  <si>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</si>
  <si>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</si>
  <si>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</si>
  <si>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</si>
  <si>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</si>
  <si>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</si>
  <si>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</si>
  <si>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</si>
  <si>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</si>
  <si>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</si>
  <si>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</si>
  <si>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</si>
  <si>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</si>
  <si>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картофельный с макаронами</t>
  </si>
  <si>
    <t xml:space="preserve">2 блюдо</t>
  </si>
  <si>
    <t xml:space="preserve">Шницель говяжий/соус</t>
  </si>
  <si>
    <t xml:space="preserve">гарнир</t>
  </si>
  <si>
    <t xml:space="preserve">Пюре картофельное</t>
  </si>
  <si>
    <t xml:space="preserve">напиток</t>
  </si>
  <si>
    <t xml:space="preserve">Компот из яблок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</si>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</sst>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0390625" defaultRowHeight="15" customHeight="tru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46121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140</v>
      </c>
      <c r="D13" s="18" t="s">
        <v>23</v>
      </c>
      <c r="E13" s="19" t="n">
        <v>250</v>
      </c>
      <c r="F13" s="20" t="n">
        <v>30</v>
      </c>
      <c r="G13" s="19" t="n">
        <v>120</v>
      </c>
      <c r="H13" s="19" t="n">
        <v>2.9</v>
      </c>
      <c r="I13" s="19" t="n">
        <v>2.5</v>
      </c>
      <c r="J13" s="21" t="n">
        <v>21</v>
      </c>
    </row>
    <row r="14" customFormat="false" ht="15" hidden="false" customHeight="false" outlineLevel="0" collapsed="false">
      <c r="A14" s="15"/>
      <c r="B14" s="16" t="s">
        <v>24</v>
      </c>
      <c r="C14" s="17" t="n">
        <v>461</v>
      </c>
      <c r="D14" s="18" t="s">
        <v>25</v>
      </c>
      <c r="E14" s="19" t="n">
        <v>100</v>
      </c>
      <c r="F14" s="20" t="n">
        <v>40</v>
      </c>
      <c r="G14" s="19" t="n">
        <v>254.5</v>
      </c>
      <c r="H14" s="19" t="n">
        <v>11.05</v>
      </c>
      <c r="I14" s="19" t="n">
        <v>19.1</v>
      </c>
      <c r="J14" s="21" t="n">
        <v>9.3</v>
      </c>
    </row>
    <row r="15" customFormat="false" ht="15" hidden="false" customHeight="false" outlineLevel="0" collapsed="false">
      <c r="A15" s="15"/>
      <c r="B15" s="16" t="s">
        <v>26</v>
      </c>
      <c r="C15" s="17" t="n">
        <v>694</v>
      </c>
      <c r="D15" s="18" t="s">
        <v>27</v>
      </c>
      <c r="E15" s="19" t="n">
        <v>150</v>
      </c>
      <c r="F15" s="20" t="n">
        <v>12</v>
      </c>
      <c r="G15" s="19" t="n">
        <v>189</v>
      </c>
      <c r="H15" s="19" t="n">
        <v>3.15</v>
      </c>
      <c r="I15" s="35" t="n">
        <v>8.25</v>
      </c>
      <c r="J15" s="19" t="n">
        <v>21.75</v>
      </c>
    </row>
    <row r="16" customFormat="false" ht="15" hidden="false" customHeight="false" outlineLevel="0" collapsed="false">
      <c r="A16" s="15"/>
      <c r="B16" s="16" t="s">
        <v>28</v>
      </c>
      <c r="C16" s="17" t="n">
        <v>701</v>
      </c>
      <c r="D16" s="18" t="s">
        <v>29</v>
      </c>
      <c r="E16" s="19" t="n">
        <v>200</v>
      </c>
      <c r="F16" s="20" t="n">
        <v>11</v>
      </c>
      <c r="G16" s="19" t="n">
        <v>58</v>
      </c>
      <c r="H16" s="19" t="n">
        <v>0.2</v>
      </c>
      <c r="I16" s="19" t="n">
        <v>0</v>
      </c>
      <c r="J16" s="21" t="n">
        <v>14.8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6"/>
      <c r="C19" s="36"/>
      <c r="D19" s="37"/>
      <c r="E19" s="38" t="n">
        <f aca="false">SUM(E13:E18)</f>
        <v>740</v>
      </c>
      <c r="F19" s="39" t="n">
        <f aca="false">SUM(F13:F18)</f>
        <v>96.28</v>
      </c>
      <c r="G19" s="38" t="n">
        <f aca="false">SUM(G13:G18)</f>
        <v>713.46</v>
      </c>
      <c r="H19" s="38" t="n">
        <f aca="false">SUM(H13:H18)</f>
        <v>20.36</v>
      </c>
      <c r="I19" s="38" t="n">
        <f aca="false">SUM(I13:I18)</f>
        <v>30.29</v>
      </c>
      <c r="J19" s="40" t="n">
        <f aca="false">SUM(J13:J18)</f>
        <v>86.61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805</TotalTime>
  <Application>LibreOffice/25.2.7.2$Windows_X86_64 LibreOffice_project/5cbfd1ab6520636bb5f7b99185aa69bd7456825d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2026-03-11T11:14:43Z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