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<sst xmlns="http://schemas.openxmlformats.org/spreadsheetml/2006/main" count="32" uniqueCount="32">
  <si>
    <t xml:space="preserve">Школа</t>
  </si>
  <si>
    <t xml:space="preserve">МОУ «Средняя школа №2 с углубленным изучением математики»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</si>
  <si>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</si>
  <si>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</si>
  <si>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</si>
  <si>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</si>
  <si>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</si>
  <si>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</si>
  <si>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</si>
  <si>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</si>
  <si>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</si>
  <si>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</si>
  <si>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</si>
  <si>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</si>
  <si>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</si>
  <si>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</si>
  <si>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</si>
  <si>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</si>
  <si>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</si>
  <si>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</si>
  <si>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</si>
  <si>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</si>
  <si>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</si>
  <si>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молочный с рисом/масло</t>
  </si>
  <si>
    <t xml:space="preserve">2 блюдо</t>
  </si>
  <si>
    <t xml:space="preserve">Запеканка картофельная с говядиной/соус</t>
  </si>
  <si>
    <t xml:space="preserve">гарнир</t>
  </si>
  <si>
    <t xml:space="preserve">напиток</t>
  </si>
  <si>
    <t xml:space="preserve">Компот ягодный</t>
  </si>
  <si>
    <t xml:space="preserve">хлеб бел.</t>
  </si>
  <si>
    <t xml:space="preserve">хлеб черн.</t>
  </si>
  <si>
    <t xml:space="preserve">Хлеб дарницкий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</si>
</sst>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0039062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2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8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46077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16" t="s">
        <v>16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17</v>
      </c>
      <c r="C6" s="17"/>
      <c r="D6" s="18"/>
      <c r="E6" s="19"/>
      <c r="F6" s="20"/>
      <c r="G6" s="19"/>
      <c r="H6" s="19"/>
      <c r="I6" s="19"/>
      <c r="J6" s="21"/>
    </row>
    <row r="7" customFormat="false" ht="15" hidden="false" customHeight="false" outlineLevel="0" collapsed="false">
      <c r="A7" s="15"/>
      <c r="B7" s="17"/>
      <c r="C7" s="17"/>
      <c r="D7" s="18"/>
      <c r="E7" s="19"/>
      <c r="F7" s="20"/>
      <c r="G7" s="19"/>
      <c r="H7" s="19"/>
      <c r="I7" s="19"/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18</v>
      </c>
      <c r="B9" s="28" t="s">
        <v>19</v>
      </c>
      <c r="C9" s="10"/>
      <c r="D9" s="11"/>
      <c r="E9" s="12"/>
      <c r="F9" s="13"/>
      <c r="G9" s="12"/>
      <c r="H9" s="12"/>
      <c r="I9" s="12"/>
      <c r="J9" s="14"/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20</v>
      </c>
      <c r="B12" s="29" t="s">
        <v>21</v>
      </c>
      <c r="C12" s="30"/>
      <c r="D12" s="31"/>
      <c r="E12" s="32"/>
      <c r="F12" s="33"/>
      <c r="G12" s="32"/>
      <c r="H12" s="32"/>
      <c r="I12" s="32"/>
      <c r="J12" s="34"/>
    </row>
    <row r="13" customFormat="false" ht="15" hidden="false" customHeight="false" outlineLevel="0" collapsed="false">
      <c r="A13" s="15"/>
      <c r="B13" s="16" t="s">
        <v>22</v>
      </c>
      <c r="C13" s="17" t="n">
        <v>171</v>
      </c>
      <c r="D13" s="18" t="s">
        <v>23</v>
      </c>
      <c r="E13" s="19" t="n">
        <v>260</v>
      </c>
      <c r="F13" s="20" t="n">
        <v>32</v>
      </c>
      <c r="G13" s="19" t="n">
        <v>224.65</v>
      </c>
      <c r="H13" s="19" t="n">
        <v>7</v>
      </c>
      <c r="I13" s="19" t="n">
        <v>11.5</v>
      </c>
      <c r="J13" s="21" t="n">
        <v>24.128</v>
      </c>
    </row>
    <row r="14" customFormat="false" ht="15" hidden="false" customHeight="false" outlineLevel="0" collapsed="false">
      <c r="A14" s="15"/>
      <c r="B14" s="16" t="s">
        <v>24</v>
      </c>
      <c r="C14" s="17" t="n">
        <v>436</v>
      </c>
      <c r="D14" s="18" t="s">
        <v>25</v>
      </c>
      <c r="E14" s="19" t="n">
        <v>200</v>
      </c>
      <c r="F14" s="20" t="n">
        <v>50</v>
      </c>
      <c r="G14" s="19" t="n">
        <v>299</v>
      </c>
      <c r="H14" s="19" t="n">
        <v>16.3</v>
      </c>
      <c r="I14" s="19" t="n">
        <v>17.1</v>
      </c>
      <c r="J14" s="35" t="n">
        <v>28.95</v>
      </c>
    </row>
    <row r="15" customFormat="false" ht="15" hidden="false" customHeight="false" outlineLevel="0" collapsed="false">
      <c r="A15" s="15"/>
      <c r="B15" s="16" t="s">
        <v>26</v>
      </c>
      <c r="C15" s="17"/>
      <c r="D15" s="18"/>
      <c r="E15" s="19"/>
      <c r="F15" s="20"/>
      <c r="G15" s="19"/>
      <c r="H15" s="19"/>
      <c r="I15" s="19"/>
      <c r="J15" s="21"/>
    </row>
    <row r="16" customFormat="false" ht="15" hidden="false" customHeight="false" outlineLevel="0" collapsed="false">
      <c r="A16" s="15"/>
      <c r="B16" s="16" t="s">
        <v>27</v>
      </c>
      <c r="C16" s="17" t="n">
        <v>631</v>
      </c>
      <c r="D16" s="18" t="s">
        <v>28</v>
      </c>
      <c r="E16" s="19" t="n">
        <v>200</v>
      </c>
      <c r="F16" s="20" t="n">
        <v>11</v>
      </c>
      <c r="G16" s="19" t="n">
        <v>89</v>
      </c>
      <c r="H16" s="19" t="n">
        <v>0.3</v>
      </c>
      <c r="I16" s="19" t="n">
        <v>0</v>
      </c>
      <c r="J16" s="21" t="n">
        <v>21.9</v>
      </c>
    </row>
    <row r="17" customFormat="false" ht="15" hidden="false" customHeight="false" outlineLevel="0" collapsed="false">
      <c r="A17" s="15"/>
      <c r="B17" s="16" t="s">
        <v>29</v>
      </c>
      <c r="C17" s="17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16" t="s">
        <v>30</v>
      </c>
      <c r="C18" s="17"/>
      <c r="D18" s="18" t="s">
        <v>31</v>
      </c>
      <c r="E18" s="19" t="n">
        <v>40</v>
      </c>
      <c r="F18" s="20" t="n">
        <v>3.28</v>
      </c>
      <c r="G18" s="19" t="n">
        <v>91.96</v>
      </c>
      <c r="H18" s="19" t="n">
        <v>3.06</v>
      </c>
      <c r="I18" s="19" t="n">
        <v>0.44</v>
      </c>
      <c r="J18" s="21" t="n">
        <v>19.76</v>
      </c>
    </row>
    <row r="19" customFormat="false" ht="15" hidden="false" customHeight="false" outlineLevel="0" collapsed="false">
      <c r="A19" s="15"/>
      <c r="B19" s="36"/>
      <c r="C19" s="36"/>
      <c r="D19" s="37"/>
      <c r="E19" s="38" t="n">
        <f aca="false">SUM(E13:E18)</f>
        <v>700</v>
      </c>
      <c r="F19" s="39" t="n">
        <f aca="false">SUM(F13:F18)</f>
        <v>96.28</v>
      </c>
      <c r="G19" s="38" t="n">
        <f aca="false">SUM(G13:G18)</f>
        <v>704.61</v>
      </c>
      <c r="H19" s="38" t="n">
        <f aca="false">SUM(H13:H18)</f>
        <v>26.66</v>
      </c>
      <c r="I19" s="38" t="n">
        <f aca="false">SUM(I13:I18)</f>
        <v>29.04</v>
      </c>
      <c r="J19" s="40" t="n">
        <f aca="false">SUM(J13:J18)</f>
        <v>94.738</v>
      </c>
    </row>
    <row r="20" customFormat="false" ht="15" hidden="false" customHeight="false" outlineLevel="0" collapsed="false">
      <c r="A20" s="22"/>
      <c r="B20" s="23"/>
      <c r="C20" s="23"/>
      <c r="D20" s="24"/>
      <c r="E20" s="25"/>
      <c r="F20" s="26"/>
      <c r="G20" s="25"/>
      <c r="H20" s="25"/>
      <c r="I20" s="25"/>
      <c r="J20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805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2026-01-13T15:11:42Z</dcterms:modified>
  <cp:revision>50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