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<sst xmlns="http://schemas.openxmlformats.org/spreadsheetml/2006/main" count="33" uniqueCount="33">
  <si>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</si>
  <si>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</si>
  <si>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</si>
  <si>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</si>
  <si>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</si>
  <si>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</si>
  <si>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</si>
  <si>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</si>
  <si>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</si>
  <si>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</si>
  <si>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</si>
  <si>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</si>
  <si>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</si>
  <si>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</si>
  <si>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</si>
  <si>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</si>
  <si>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</si>
  <si>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</si>
  <si>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</si>
  <si>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</si>
  <si>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</si>
  <si>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</si>
  <si>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</si>
  <si>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молочный с рисом (с маслом)</t>
  </si>
  <si>
    <t xml:space="preserve">6.448</t>
  </si>
  <si>
    <t xml:space="preserve">2 блюдо</t>
  </si>
  <si>
    <t xml:space="preserve">Жаркое по-домашнему/соус</t>
  </si>
  <si>
    <t xml:space="preserve">гарнир</t>
  </si>
  <si>
    <t xml:space="preserve">напиток</t>
  </si>
  <si>
    <t xml:space="preserve">Компот из апельсинов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</si>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</sst>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5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J1" activeCellId="0" sqref="J1"/>
    </sheetView>
  </sheetViews>
  <sheetFormatPr defaultColWidth="9.03906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46014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161</v>
      </c>
      <c r="D13" s="18" t="s">
        <v>23</v>
      </c>
      <c r="E13" s="19" t="n">
        <v>260</v>
      </c>
      <c r="F13" s="20" t="n">
        <v>32</v>
      </c>
      <c r="G13" s="19" t="n">
        <v>224.65</v>
      </c>
      <c r="H13" s="35" t="s">
        <v>24</v>
      </c>
      <c r="I13" s="19" t="n">
        <v>8.216</v>
      </c>
      <c r="J13" s="21" t="n">
        <v>24.128</v>
      </c>
    </row>
    <row r="14" customFormat="false" ht="15" hidden="false" customHeight="false" outlineLevel="0" collapsed="false">
      <c r="A14" s="15"/>
      <c r="B14" s="16" t="s">
        <v>25</v>
      </c>
      <c r="C14" s="17" t="n">
        <v>436</v>
      </c>
      <c r="D14" s="18" t="s">
        <v>26</v>
      </c>
      <c r="E14" s="19" t="n">
        <v>200</v>
      </c>
      <c r="F14" s="20" t="n">
        <v>50</v>
      </c>
      <c r="G14" s="19" t="n">
        <v>297</v>
      </c>
      <c r="H14" s="36" t="n">
        <v>18.1</v>
      </c>
      <c r="I14" s="19" t="n">
        <v>12.2</v>
      </c>
      <c r="J14" s="37" t="n">
        <v>25.8</v>
      </c>
    </row>
    <row r="15" customFormat="false" ht="15" hidden="false" customHeight="false" outlineLevel="0" collapsed="false">
      <c r="A15" s="15"/>
      <c r="B15" s="16" t="s">
        <v>27</v>
      </c>
      <c r="C15" s="17"/>
      <c r="D15" s="18"/>
      <c r="E15" s="19"/>
      <c r="F15" s="20"/>
      <c r="G15" s="19"/>
      <c r="H15" s="38"/>
      <c r="I15" s="19"/>
      <c r="J15" s="21"/>
    </row>
    <row r="16" customFormat="false" ht="15" hidden="false" customHeight="false" outlineLevel="0" collapsed="false">
      <c r="A16" s="15"/>
      <c r="B16" s="16" t="s">
        <v>28</v>
      </c>
      <c r="C16" s="17" t="n">
        <v>636</v>
      </c>
      <c r="D16" s="18" t="s">
        <v>29</v>
      </c>
      <c r="E16" s="19" t="n">
        <v>200</v>
      </c>
      <c r="F16" s="20" t="n">
        <v>11</v>
      </c>
      <c r="G16" s="19" t="n">
        <v>91</v>
      </c>
      <c r="H16" s="38" t="n">
        <v>0.4</v>
      </c>
      <c r="I16" s="19" t="n">
        <v>0</v>
      </c>
      <c r="J16" s="21" t="n">
        <v>22.9</v>
      </c>
    </row>
    <row r="17" customFormat="false" ht="15" hidden="false" customHeight="false" outlineLevel="0" collapsed="false">
      <c r="A17" s="15"/>
      <c r="B17" s="16" t="s">
        <v>30</v>
      </c>
      <c r="C17" s="17"/>
      <c r="D17" s="18"/>
      <c r="E17" s="19"/>
      <c r="F17" s="20"/>
      <c r="G17" s="19"/>
      <c r="H17" s="38"/>
      <c r="I17" s="19"/>
      <c r="J17" s="21"/>
    </row>
    <row r="18" customFormat="false" ht="15" hidden="false" customHeight="false" outlineLevel="0" collapsed="false">
      <c r="A18" s="15"/>
      <c r="B18" s="16" t="s">
        <v>31</v>
      </c>
      <c r="C18" s="17"/>
      <c r="D18" s="18" t="s">
        <v>32</v>
      </c>
      <c r="E18" s="19" t="n">
        <v>40</v>
      </c>
      <c r="F18" s="20" t="n">
        <v>3.28</v>
      </c>
      <c r="G18" s="19" t="n">
        <v>91.96</v>
      </c>
      <c r="H18" s="38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9"/>
      <c r="C19" s="39"/>
      <c r="D19" s="40"/>
      <c r="E19" s="41" t="n">
        <f aca="false">SUM(E13:E18)</f>
        <v>700</v>
      </c>
      <c r="F19" s="42" t="n">
        <f aca="false">SUM(F13:F18)</f>
        <v>96.28</v>
      </c>
      <c r="G19" s="41" t="n">
        <f aca="false">SUM(G13:G18)</f>
        <v>704.61</v>
      </c>
      <c r="H19" s="41" t="n">
        <f aca="false">SUM(H13:H18)</f>
        <v>21.56</v>
      </c>
      <c r="I19" s="41" t="n">
        <f aca="false">SUM(I13:I18)</f>
        <v>20.856</v>
      </c>
      <c r="J19" s="43" t="n">
        <f aca="false">SUM(J13:J18)</f>
        <v>92.588</v>
      </c>
    </row>
    <row r="20" customFormat="false" ht="15" hidden="false" customHeight="false" outlineLevel="0" collapsed="false">
      <c r="A20" s="22"/>
      <c r="B20" s="23"/>
      <c r="C20" s="23"/>
      <c r="D20" s="24"/>
      <c r="E20" s="25"/>
      <c r="F20" s="26"/>
      <c r="G20" s="25"/>
      <c r="H20" s="25"/>
      <c r="I20" s="25"/>
      <c r="J20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804</TotalTime>
  <Application>LibreOffice/25.2.6.2$Windows_X86_64 LibreOffice_project/729c5bfe710f5eb71ed3bbde9e06a6065e9c6c5d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2025-10-28T09:41:12Z</dcterms:modified>
  <cp:revision>53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